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nela.oketa\Desktop\Buxheti AKT\"/>
    </mc:Choice>
  </mc:AlternateContent>
  <xr:revisionPtr revIDLastSave="0" documentId="13_ncr:1_{5DDF8349-2C1F-44B0-BF0F-9AF2E67B9A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uxheti 2024" sheetId="9" r:id="rId1"/>
    <sheet name="Buxheti 2025" sheetId="12" r:id="rId2"/>
    <sheet name="Buxheti 2026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7" i="14" l="1"/>
  <c r="J7" i="12"/>
  <c r="J7" i="9" l="1"/>
</calcChain>
</file>

<file path=xl/sharedStrings.xml><?xml version="1.0" encoding="utf-8"?>
<sst xmlns="http://schemas.openxmlformats.org/spreadsheetml/2006/main" count="168" uniqueCount="29">
  <si>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</si>
  <si>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</si>
  <si>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</si>
  <si>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</si>
  <si>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</si>
  <si>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</si>
  <si>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</si>
  <si>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</si>
  <si>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</si>
  <si>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</si>
  <si>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6000000</t>
  </si>
  <si>
    <t>3535</t>
  </si>
  <si>
    <t>6010000</t>
  </si>
  <si>
    <t>6020000</t>
  </si>
  <si>
    <t>6060000</t>
  </si>
  <si>
    <t>Totali</t>
  </si>
  <si>
    <t>Në 000/lekë</t>
  </si>
  <si>
    <t>Kodi i produktit (Sistemi AFMIS)</t>
  </si>
  <si>
    <t>Kodi i Degës Thesarit</t>
  </si>
  <si>
    <t xml:space="preserve">Detajimi i Shpenzimeve korrente dhe kapitale </t>
  </si>
  <si>
    <t>AKT</t>
  </si>
  <si>
    <t>26</t>
  </si>
  <si>
    <t>1026088</t>
  </si>
  <si>
    <t>04760</t>
  </si>
  <si>
    <t>92603AC</t>
  </si>
  <si>
    <t>Turizëm i promovuar</t>
  </si>
  <si>
    <t>Ekinela Oketa</t>
  </si>
  <si>
    <t>Përgjegjës sektori i financës</t>
  </si>
  <si>
    <t xml:space="preserve">Detajimi i Shpenzimeve korrente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</si>
</sst>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3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2" fillId="0" borderId="0"/>
  </cellStyleXfs>
  <cellXfs count="22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"/>
  <sheetViews>
    <sheetView tabSelected="1" workbookViewId="0">
      <selection activeCell="O9" sqref="O9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28</v>
      </c>
      <c r="D1" s="4"/>
      <c r="E1" s="1"/>
      <c r="F1" s="1" t="s">
        <v>20</v>
      </c>
      <c r="G1" s="2"/>
      <c r="H1" s="1">
        <v>2024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20</v>
      </c>
      <c r="E3" s="7" t="s">
        <v>9</v>
      </c>
      <c r="F3" s="7" t="s">
        <v>23</v>
      </c>
      <c r="G3" s="7" t="s">
        <v>10</v>
      </c>
      <c r="H3" s="14" t="s">
        <v>24</v>
      </c>
      <c r="I3" s="7" t="s">
        <v>11</v>
      </c>
      <c r="J3" s="15">
        <v>27000</v>
      </c>
      <c r="K3" s="16" t="s">
        <v>25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23</v>
      </c>
      <c r="G4" s="7" t="s">
        <v>12</v>
      </c>
      <c r="H4" s="14" t="s">
        <v>24</v>
      </c>
      <c r="I4" s="7" t="s">
        <v>11</v>
      </c>
      <c r="J4" s="15">
        <v>4500</v>
      </c>
      <c r="K4" s="16" t="s">
        <v>25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23</v>
      </c>
      <c r="G5" s="7" t="s">
        <v>13</v>
      </c>
      <c r="H5" s="14" t="s">
        <v>24</v>
      </c>
      <c r="I5" s="7" t="s">
        <v>11</v>
      </c>
      <c r="J5" s="15">
        <v>42420</v>
      </c>
      <c r="K5" s="16" t="s">
        <v>25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23</v>
      </c>
      <c r="G6" s="7" t="s">
        <v>14</v>
      </c>
      <c r="H6" s="14" t="s">
        <v>24</v>
      </c>
      <c r="I6" s="7" t="s">
        <v>11</v>
      </c>
      <c r="J6" s="15">
        <v>100</v>
      </c>
      <c r="K6" s="16" t="s">
        <v>25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74020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27</v>
      </c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26</v>
      </c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  <ignoredErrors>
    <ignoredError sqref="A5:K5 A3:I3 K3 A4:I4 K4 A6:I6 K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2"/>
  <sheetViews>
    <sheetView workbookViewId="0">
      <selection activeCell="J3" sqref="J3:J6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19</v>
      </c>
      <c r="D1" s="4"/>
      <c r="E1" s="1"/>
      <c r="F1" s="1" t="s">
        <v>20</v>
      </c>
      <c r="G1" s="2"/>
      <c r="H1" s="1">
        <v>2025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20</v>
      </c>
      <c r="E3" s="7" t="s">
        <v>9</v>
      </c>
      <c r="F3" s="7" t="s">
        <v>23</v>
      </c>
      <c r="G3" s="7" t="s">
        <v>10</v>
      </c>
      <c r="H3" s="14" t="s">
        <v>24</v>
      </c>
      <c r="I3" s="7" t="s">
        <v>11</v>
      </c>
      <c r="J3" s="15">
        <v>27700</v>
      </c>
      <c r="K3" s="16" t="s">
        <v>25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23</v>
      </c>
      <c r="G4" s="7" t="s">
        <v>12</v>
      </c>
      <c r="H4" s="14" t="s">
        <v>24</v>
      </c>
      <c r="I4" s="7" t="s">
        <v>11</v>
      </c>
      <c r="J4" s="15">
        <v>4600</v>
      </c>
      <c r="K4" s="16" t="s">
        <v>25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23</v>
      </c>
      <c r="G5" s="7" t="s">
        <v>13</v>
      </c>
      <c r="H5" s="14" t="s">
        <v>24</v>
      </c>
      <c r="I5" s="7" t="s">
        <v>11</v>
      </c>
      <c r="J5" s="15">
        <v>42420</v>
      </c>
      <c r="K5" s="16" t="s">
        <v>25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23</v>
      </c>
      <c r="G6" s="7" t="s">
        <v>14</v>
      </c>
      <c r="H6" s="14" t="s">
        <v>24</v>
      </c>
      <c r="I6" s="7" t="s">
        <v>11</v>
      </c>
      <c r="J6" s="15">
        <v>50</v>
      </c>
      <c r="K6" s="16" t="s">
        <v>25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74770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27</v>
      </c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26</v>
      </c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  <ignoredErrors>
    <ignoredError sqref="A5:K6 A3:I3 K3 A4:I4 K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2"/>
  <sheetViews>
    <sheetView workbookViewId="0">
      <selection activeCell="J3" sqref="J3:J6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19</v>
      </c>
      <c r="D1" s="4"/>
      <c r="E1" s="1"/>
      <c r="F1" s="1" t="s">
        <v>20</v>
      </c>
      <c r="G1" s="2"/>
      <c r="H1" s="1">
        <v>2026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20</v>
      </c>
      <c r="E3" s="7" t="s">
        <v>9</v>
      </c>
      <c r="F3" s="7" t="s">
        <v>23</v>
      </c>
      <c r="G3" s="7" t="s">
        <v>10</v>
      </c>
      <c r="H3" s="14" t="s">
        <v>24</v>
      </c>
      <c r="I3" s="7" t="s">
        <v>11</v>
      </c>
      <c r="J3" s="15">
        <v>27700</v>
      </c>
      <c r="K3" s="16" t="s">
        <v>25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23</v>
      </c>
      <c r="G4" s="7" t="s">
        <v>12</v>
      </c>
      <c r="H4" s="14" t="s">
        <v>24</v>
      </c>
      <c r="I4" s="7" t="s">
        <v>11</v>
      </c>
      <c r="J4" s="15">
        <v>4600</v>
      </c>
      <c r="K4" s="16" t="s">
        <v>25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23</v>
      </c>
      <c r="G5" s="7" t="s">
        <v>13</v>
      </c>
      <c r="H5" s="14" t="s">
        <v>24</v>
      </c>
      <c r="I5" s="7" t="s">
        <v>11</v>
      </c>
      <c r="J5" s="15">
        <v>42420</v>
      </c>
      <c r="K5" s="16" t="s">
        <v>25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23</v>
      </c>
      <c r="G6" s="7" t="s">
        <v>14</v>
      </c>
      <c r="H6" s="14" t="s">
        <v>24</v>
      </c>
      <c r="I6" s="7" t="s">
        <v>11</v>
      </c>
      <c r="J6" s="15">
        <v>50</v>
      </c>
      <c r="K6" s="16" t="s">
        <v>25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74770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27</v>
      </c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26</v>
      </c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  <ignoredErrors>
    <ignoredError sqref="A5:J6 A3:I3 A4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2024</vt:lpstr>
      <vt:lpstr>Buxheti 2025</vt:lpstr>
      <vt:lpstr>Buxheti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Ekinela Oketa</cp:lastModifiedBy>
  <cp:lastPrinted>2024-01-09T13:27:13Z</cp:lastPrinted>
  <dcterms:created xsi:type="dcterms:W3CDTF">2013-12-12T14:51:02Z</dcterms:created>
  <dcterms:modified xsi:type="dcterms:W3CDTF">2025-09-12T08:32:38Z</dcterms:modified>
</cp:coreProperties>
</file>